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ឯកសារត្រូវ Copy\D\ឯកសាររដ្ខបាល\7. វេបសាយ ផ.ប.ក\1.កំណត់បង្ហាញ\2024\11\តារាងពេទ្យ ត្រីមាសទី៣\តារាងខេត្តនីមួយៗ\"/>
    </mc:Choice>
  </mc:AlternateContent>
  <xr:revisionPtr revIDLastSave="0" documentId="13_ncr:1_{04C48564-5A2A-4A2C-8A91-CD760A50A351}" xr6:coauthVersionLast="36" xr6:coauthVersionMax="45" xr10:uidLastSave="{00000000-0000-0000-0000-000000000000}"/>
  <bookViews>
    <workbookView xWindow="0" yWindow="0" windowWidth="24000" windowHeight="8805" tabRatio="596" xr2:uid="{33E0EDAD-F78E-4E5B-A4EC-0C2FF71A3346}"/>
  </bookViews>
  <sheets>
    <sheet name="កោះកុង-ថែទាំ" sheetId="29" r:id="rId1"/>
    <sheet name="កោះកុង-ហានិភ័យ" sheetId="30" r:id="rId2"/>
  </sheets>
  <definedNames>
    <definedName name="_xlnm._FilterDatabase" localSheetId="0" hidden="1">'កោះកុង-ថែទាំ'!$A$8:$V$25</definedName>
    <definedName name="_xlnm._FilterDatabase" localSheetId="1" hidden="1">'កោះកុង-ហានិភ័យ'!$A$8:$E$8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<sst xmlns="http://schemas.openxmlformats.org/spreadsheetml/2006/main" count="92" uniqueCount="58">
  <si>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</si>
  <si>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</si>
  <si>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</si>
  <si>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</si>
  <si>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</si>
  <si>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</si>
  <si>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</si>
  <si>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</si>
  <si>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</si>
  <si>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ខេត្តកោះកុង</t>
  </si>
  <si>
    <t>មន្ទីរពេទ្យបង្អែក ខេត្តកោះកុង</t>
  </si>
  <si>
    <t>ភូមិ2 សង្កាត់ស្មាច់មានជ័យ ក្រុងខេមរភូមិន្ទ ខេត្តកោះកុង</t>
  </si>
  <si>
    <t>ប្រធានមន្ទីរពេទ្យ Tel: 017 968 888
ប្រធានការិ.គណនេយ្យ Tel: 016​ 494 343
ប្រធានការិ.បច្ចេកទេស Tel: 016 300 119</t>
  </si>
  <si>
    <t>មន្ទីរពេទ្យបង្អែក ស្រែអំបិល</t>
  </si>
  <si>
    <t>ភូមិទឹកប៉ោង ឃុំបឹងព្រាវ ស្រុកស្រែអំបិល ខេត្តកោះកុង</t>
  </si>
  <si>
    <t>ប្រធានមន្ទីរពេទ្យ Tel: 016 877 006 
ប្រធានការិ.គណនេយ្យ Tel:098 671 155
ប្រធានការិ.បច្ចេកទេស Tel:070 60 50 65</t>
  </si>
  <si>
    <t>មណ្ឌលសុខភាព ប៉ាក់ខ្លង</t>
  </si>
  <si>
    <t>ភូមិ1 ឃុំប៉ាក់ខ្លង ស្រុកមណ្ឌលសីមា ខេត្តកោះកុង</t>
  </si>
  <si>
    <t>មណ្ឌលសុខភាព ស្មាច់មានជ័យ</t>
  </si>
  <si>
    <t>ភូមិ1 សង្កាត់ស្មាច់មានជ័យ ក្រុងខេមរភូមិន្ទ ខេត្តកោះកុង</t>
  </si>
  <si>
    <t>មណ្ឌលសុខភាព ស្ទឹងវែង</t>
  </si>
  <si>
    <t>ភូមិ4 ឃុំដងទង់ ស្រុកស្មាច់មានជ័យ ខេត្តកោះកុង</t>
  </si>
  <si>
    <t>ភូមិកោះស្តេច ឃុំកោះស្តេច ស្រុកគីរីសាគរ ខេត្តកោះកុង</t>
  </si>
  <si>
    <t>មណ្ឌលសុខភាព នាងកុក</t>
  </si>
  <si>
    <t>ភូមិចាំយាម ឃុំប៉ាក់ខ្លង ស្រុកមណ្ឌលសីមា ខេត្តកោះកុង</t>
  </si>
  <si>
    <t>មណ្ឌលសុខភាព ឬស្សីជ្រុំ</t>
  </si>
  <si>
    <t>ភូមិត្រពាំងឈើត្រាវ ឃុំឬស្សីជ្រុំ ស្រុកថ្មបាំង ខេត្តកោះកុង</t>
  </si>
  <si>
    <t>មណ្ឌលសុខភាព ត្រពាំងរូង</t>
  </si>
  <si>
    <t>ភូមិត្រពាំងរូង ឃុំត្រពាំងរូង ស្រុកកោះកុង ខេត្តកោះកុង</t>
  </si>
  <si>
    <t>មណ្ឌលសុខភាព ជីផាត</t>
  </si>
  <si>
    <t>ភូមិជីផាត ឃុំជីផាត ស្រុកថ្មបាំង ខេត្តកោះកុង</t>
  </si>
  <si>
    <t>មណ្ឌលសុខភាព តានួន</t>
  </si>
  <si>
    <t>ភូមិតានួន ឃុំតានួន ស្រុកបូទុមសាគរ ខេត្តកោះកុង</t>
  </si>
  <si>
    <t>មណ្ឌលសុខភាព ថ្មស</t>
  </si>
  <si>
    <t xml:space="preserve">ភូមិថ្មស ឃុំថ្មស ស្រុកបូទុមសាគរ ខេត្តកោះកុង </t>
  </si>
  <si>
    <t>មណ្ឌលសុខភាព បឹងព្រាវ</t>
  </si>
  <si>
    <t>ភូមិទឹកប៉ោង ឃុំពឹងព្រាវ ស្រុកស្រែអំបិល ខេត្តកោះកុង</t>
  </si>
  <si>
    <t>មណ្ឌលសុខភាព ស្រែអំបិល</t>
  </si>
  <si>
    <t>ភូមិស្រែអំបិល ឃុំស្រែអំបិល ស្រុកស្រែអំបិល ខេត្តកោះកុង</t>
  </si>
  <si>
    <t>មណ្ឌលសុខភាព អណ្តូងទឹក</t>
  </si>
  <si>
    <t>ភូមិអណ្តូងទឹក ឃុំអណ្តូងទឹក ស្រុកបូទុមសាគរ ខេត្តកោះកុង</t>
  </si>
  <si>
    <t>មន្ទីរសម្រាកព្យាបាលនិងសម្ភពកោះកុង</t>
  </si>
  <si>
    <t>ប្រធានមន្ទីរពេទ្យ Tel: 016 983 317
ប្រធានការិ.គណនេយ្យ Tel:016 265 020
ប្រធានការិ.បច្ចេកទេស Tel:096 936 2879</t>
  </si>
  <si>
    <t>ប្រធានមណ្ឌល Tel: 016 823 566
ប្រធានការិ.គណនេយ្យ Tel: 015 718 766</t>
  </si>
  <si>
    <t>ប្រធានមណ្ឌល Tel: 016 800 298 
ប្រធានការិ.គណនេយ្យ Tel: 016 587​ 400</t>
  </si>
  <si>
    <t>ប្រធានមណ្ឌល Tel: 015 415 700  
ប្រធានការិ.គណនេយ្យ Tel: 096 370 7391</t>
  </si>
  <si>
    <t>ប្រធានមណ្ឌល Tel: 016 699 912
ប្រធានការិ.គណនេយ្យ Tel:097 634 5858</t>
  </si>
  <si>
    <t>ប្រធានមណ្ឌល Tel: 097 242 3572 
ប្រធានការិ.គណនេយ្យ Tel: 015​ 956 665</t>
  </si>
  <si>
    <t>ប្រធានមណ្ឌល Tel: 088 933 7168 
ប្រធានការិ.គណនេយ្យ Tel: 071 434 2241</t>
  </si>
  <si>
    <t>ប្រធានមណ្ឌល Tel: 010 289 472
ប្រធានការិ.គណនេយ្យ Tel:096 297 9917</t>
  </si>
  <si>
    <t>ប្រធានមណ្ឌល Tel: 016 534 627 
ប្រធានការិ.គណនេយ្យ Tel:096 410 0945</t>
  </si>
  <si>
    <t>ប្រធានមណ្ឌល Tel: 016 316 146 
ប្រធានការិ.គណនេយ្យ Tel:071 715 1566</t>
  </si>
  <si>
    <t>ប្រធានមណ្ឌល Tel: 090 215 426 
ប្រធានការិ.គណនេយ្យ Tel: 069 818 438</t>
  </si>
  <si>
    <t>ប្រធានមណ្ឌល Tel: 081 950 027</t>
  </si>
  <si>
    <t>ប្រធានមណ្ឌល Tel: 086 798 088 
ប្រធានការិ.គណនេយ្យ Tel:081 717 737</t>
  </si>
  <si>
    <t>ប្រធានមណ្ឌល Tel: 015 210 666
ប្រធានការិ.គណនេយ្យ Tel:093 808 398</t>
  </si>
  <si>
    <t>ឃុំដងទង់ ក្រុងខេមរភូមិន្ទ ខេត្តកោះកុង</t>
  </si>
  <si>
    <t>មណ្ឌលសុខភាព គិរីសាគរ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</si>
</sst>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6"/>
      <color theme="1"/>
      <name val="Khmer OS Muol Light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25"/>
  <sheetViews>
    <sheetView tabSelected="1" topLeftCell="A7" zoomScale="80" zoomScaleNormal="80" zoomScalePageLayoutView="40" workbookViewId="0">
      <selection activeCell="D11" sqref="D11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8" t="s">
        <v>9</v>
      </c>
      <c r="B6" s="19"/>
      <c r="C6" s="19"/>
      <c r="D6" s="19"/>
      <c r="E6" s="19"/>
    </row>
    <row r="7" spans="1:5" s="4" customFormat="1" ht="42" x14ac:dyDescent="1.1499999999999999">
      <c r="A7" s="20" t="s">
        <v>6</v>
      </c>
      <c r="B7" s="21"/>
      <c r="C7" s="21"/>
      <c r="D7" s="21"/>
      <c r="E7" s="22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10</v>
      </c>
      <c r="C9" s="11" t="s">
        <v>7</v>
      </c>
      <c r="D9" s="12" t="s">
        <v>11</v>
      </c>
      <c r="E9" s="13" t="s">
        <v>12</v>
      </c>
    </row>
    <row r="10" spans="1:5" ht="76.5" x14ac:dyDescent="0.45">
      <c r="A10" s="9">
        <v>2</v>
      </c>
      <c r="B10" s="10" t="s">
        <v>13</v>
      </c>
      <c r="C10" s="11" t="s">
        <v>7</v>
      </c>
      <c r="D10" s="12" t="s">
        <v>14</v>
      </c>
      <c r="E10" s="13" t="s">
        <v>15</v>
      </c>
    </row>
    <row r="11" spans="1:5" ht="51" x14ac:dyDescent="0.45">
      <c r="A11" s="9">
        <v>3</v>
      </c>
      <c r="B11" s="10" t="s">
        <v>16</v>
      </c>
      <c r="C11" s="11" t="s">
        <v>2</v>
      </c>
      <c r="D11" s="12" t="s">
        <v>17</v>
      </c>
      <c r="E11" s="13" t="s">
        <v>43</v>
      </c>
    </row>
    <row r="12" spans="1:5" ht="51" x14ac:dyDescent="0.45">
      <c r="A12" s="9">
        <v>4</v>
      </c>
      <c r="B12" s="10" t="s">
        <v>18</v>
      </c>
      <c r="C12" s="11" t="s">
        <v>2</v>
      </c>
      <c r="D12" s="12" t="s">
        <v>19</v>
      </c>
      <c r="E12" s="13" t="s">
        <v>44</v>
      </c>
    </row>
    <row r="13" spans="1:5" ht="51" x14ac:dyDescent="0.45">
      <c r="A13" s="9">
        <v>5</v>
      </c>
      <c r="B13" s="10" t="s">
        <v>20</v>
      </c>
      <c r="C13" s="11" t="s">
        <v>2</v>
      </c>
      <c r="D13" s="12" t="s">
        <v>21</v>
      </c>
      <c r="E13" s="13" t="s">
        <v>45</v>
      </c>
    </row>
    <row r="14" spans="1:5" ht="51" x14ac:dyDescent="0.45">
      <c r="A14" s="9">
        <v>6</v>
      </c>
      <c r="B14" s="10" t="s">
        <v>57</v>
      </c>
      <c r="C14" s="11" t="s">
        <v>2</v>
      </c>
      <c r="D14" s="12" t="s">
        <v>22</v>
      </c>
      <c r="E14" s="13" t="s">
        <v>46</v>
      </c>
    </row>
    <row r="15" spans="1:5" ht="51" x14ac:dyDescent="0.45">
      <c r="A15" s="9">
        <v>7</v>
      </c>
      <c r="B15" s="10" t="s">
        <v>23</v>
      </c>
      <c r="C15" s="11" t="s">
        <v>2</v>
      </c>
      <c r="D15" s="12" t="s">
        <v>24</v>
      </c>
      <c r="E15" s="13" t="s">
        <v>47</v>
      </c>
    </row>
    <row r="16" spans="1:5" ht="51" x14ac:dyDescent="0.45">
      <c r="A16" s="9">
        <v>8</v>
      </c>
      <c r="B16" s="10" t="s">
        <v>25</v>
      </c>
      <c r="C16" s="11" t="s">
        <v>2</v>
      </c>
      <c r="D16" s="12" t="s">
        <v>26</v>
      </c>
      <c r="E16" s="13" t="s">
        <v>48</v>
      </c>
    </row>
    <row r="17" spans="1:5" ht="51" x14ac:dyDescent="0.45">
      <c r="A17" s="9">
        <v>9</v>
      </c>
      <c r="B17" s="10" t="s">
        <v>27</v>
      </c>
      <c r="C17" s="11" t="s">
        <v>2</v>
      </c>
      <c r="D17" s="12" t="s">
        <v>28</v>
      </c>
      <c r="E17" s="13" t="s">
        <v>49</v>
      </c>
    </row>
    <row r="18" spans="1:5" ht="51" x14ac:dyDescent="0.45">
      <c r="A18" s="9">
        <v>10</v>
      </c>
      <c r="B18" s="10" t="s">
        <v>29</v>
      </c>
      <c r="C18" s="11" t="s">
        <v>2</v>
      </c>
      <c r="D18" s="12" t="s">
        <v>30</v>
      </c>
      <c r="E18" s="13" t="s">
        <v>50</v>
      </c>
    </row>
    <row r="19" spans="1:5" ht="51" x14ac:dyDescent="0.45">
      <c r="A19" s="9">
        <v>11</v>
      </c>
      <c r="B19" s="10" t="s">
        <v>31</v>
      </c>
      <c r="C19" s="11" t="s">
        <v>2</v>
      </c>
      <c r="D19" s="12" t="s">
        <v>32</v>
      </c>
      <c r="E19" s="13" t="s">
        <v>51</v>
      </c>
    </row>
    <row r="20" spans="1:5" ht="53.25" customHeight="1" x14ac:dyDescent="0.45">
      <c r="A20" s="9">
        <v>12</v>
      </c>
      <c r="B20" s="10" t="s">
        <v>33</v>
      </c>
      <c r="C20" s="11" t="s">
        <v>2</v>
      </c>
      <c r="D20" s="12" t="s">
        <v>34</v>
      </c>
      <c r="E20" s="13" t="s">
        <v>52</v>
      </c>
    </row>
    <row r="21" spans="1:5" ht="53.25" customHeight="1" x14ac:dyDescent="0.45">
      <c r="A21" s="9">
        <v>13</v>
      </c>
      <c r="B21" s="10" t="s">
        <v>35</v>
      </c>
      <c r="C21" s="11" t="s">
        <v>2</v>
      </c>
      <c r="D21" s="12" t="s">
        <v>36</v>
      </c>
      <c r="E21" s="13" t="s">
        <v>53</v>
      </c>
    </row>
    <row r="22" spans="1:5" ht="51" x14ac:dyDescent="0.45">
      <c r="A22" s="9">
        <v>14</v>
      </c>
      <c r="B22" s="10" t="s">
        <v>37</v>
      </c>
      <c r="C22" s="11" t="s">
        <v>2</v>
      </c>
      <c r="D22" s="12" t="s">
        <v>38</v>
      </c>
      <c r="E22" s="13" t="s">
        <v>54</v>
      </c>
    </row>
    <row r="23" spans="1:5" ht="51" x14ac:dyDescent="0.45">
      <c r="A23" s="9">
        <v>15</v>
      </c>
      <c r="B23" s="10" t="s">
        <v>39</v>
      </c>
      <c r="C23" s="11" t="s">
        <v>2</v>
      </c>
      <c r="D23" s="12" t="s">
        <v>40</v>
      </c>
      <c r="E23" s="13" t="s">
        <v>55</v>
      </c>
    </row>
    <row r="24" spans="1:5" ht="33" x14ac:dyDescent="0.45">
      <c r="A24" s="23" t="s">
        <v>8</v>
      </c>
      <c r="B24" s="24"/>
      <c r="C24" s="24"/>
      <c r="D24" s="24"/>
      <c r="E24" s="25"/>
    </row>
    <row r="25" spans="1:5" ht="76.5" x14ac:dyDescent="0.45">
      <c r="A25" s="9">
        <v>1</v>
      </c>
      <c r="B25" s="10" t="s">
        <v>41</v>
      </c>
      <c r="C25" s="16" t="s">
        <v>7</v>
      </c>
      <c r="D25" s="14" t="s">
        <v>56</v>
      </c>
      <c r="E25" s="15" t="s">
        <v>42</v>
      </c>
    </row>
  </sheetData>
  <autoFilter ref="A8:V25" xr:uid="{9BB1FE9B-EFA3-473D-9F9A-0E39DB903B2E}"/>
  <mergeCells count="3">
    <mergeCell ref="A6:E6"/>
    <mergeCell ref="A7:E7"/>
    <mergeCell ref="A24:E24"/>
  </mergeCells>
  <conditionalFormatting sqref="B8">
    <cfRule type="duplicateValues" dxfId="9" priority="37"/>
  </conditionalFormatting>
  <conditionalFormatting sqref="B8">
    <cfRule type="duplicateValues" dxfId="8" priority="38"/>
  </conditionalFormatting>
  <conditionalFormatting sqref="A24">
    <cfRule type="duplicateValues" dxfId="7" priority="1"/>
  </conditionalFormatting>
  <conditionalFormatting sqref="B25">
    <cfRule type="duplicateValues" dxfId="6" priority="2"/>
    <cfRule type="duplicateValues" dxfId="5" priority="3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2"/>
  <sheetViews>
    <sheetView topLeftCell="A8" zoomScale="80" zoomScaleNormal="80" zoomScalePageLayoutView="40" workbookViewId="0">
      <selection activeCell="D12" sqref="D12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8" t="s">
        <v>9</v>
      </c>
      <c r="B6" s="19"/>
      <c r="C6" s="19"/>
      <c r="D6" s="19"/>
      <c r="E6" s="19"/>
    </row>
    <row r="7" spans="1:5" s="4" customFormat="1" ht="42" x14ac:dyDescent="1.1499999999999999">
      <c r="A7" s="20" t="s">
        <v>6</v>
      </c>
      <c r="B7" s="21"/>
      <c r="C7" s="21"/>
      <c r="D7" s="21"/>
      <c r="E7" s="22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10</v>
      </c>
      <c r="C9" s="11" t="s">
        <v>7</v>
      </c>
      <c r="D9" s="10" t="s">
        <v>11</v>
      </c>
      <c r="E9" s="13" t="s">
        <v>12</v>
      </c>
    </row>
    <row r="10" spans="1:5" ht="76.5" x14ac:dyDescent="0.45">
      <c r="A10" s="9">
        <v>2</v>
      </c>
      <c r="B10" s="10" t="s">
        <v>13</v>
      </c>
      <c r="C10" s="11" t="s">
        <v>7</v>
      </c>
      <c r="D10" s="10" t="s">
        <v>14</v>
      </c>
      <c r="E10" s="13" t="s">
        <v>15</v>
      </c>
    </row>
    <row r="11" spans="1:5" ht="33" x14ac:dyDescent="0.45">
      <c r="A11" s="23" t="s">
        <v>8</v>
      </c>
      <c r="B11" s="24"/>
      <c r="C11" s="24"/>
      <c r="D11" s="24"/>
      <c r="E11" s="25"/>
    </row>
    <row r="12" spans="1:5" ht="76.5" x14ac:dyDescent="0.45">
      <c r="A12" s="9">
        <v>1</v>
      </c>
      <c r="B12" s="10" t="s">
        <v>41</v>
      </c>
      <c r="C12" s="16" t="s">
        <v>7</v>
      </c>
      <c r="D12" s="17" t="s">
        <v>56</v>
      </c>
      <c r="E12" s="15" t="s">
        <v>42</v>
      </c>
    </row>
  </sheetData>
  <autoFilter ref="A8:E8" xr:uid="{2F01A8D0-A1AD-466B-BAE6-8BA42120850F}"/>
  <mergeCells count="3">
    <mergeCell ref="A6:E6"/>
    <mergeCell ref="A7:E7"/>
    <mergeCell ref="A11:E11"/>
  </mergeCells>
  <conditionalFormatting sqref="B8">
    <cfRule type="duplicateValues" dxfId="4" priority="24"/>
  </conditionalFormatting>
  <conditionalFormatting sqref="B8">
    <cfRule type="duplicateValues" dxfId="3" priority="25"/>
  </conditionalFormatting>
  <conditionalFormatting sqref="A11">
    <cfRule type="duplicateValues" dxfId="2" priority="1"/>
  </conditionalFormatting>
  <conditionalFormatting sqref="B12">
    <cfRule type="duplicateValues" dxfId="1" priority="2"/>
    <cfRule type="duplicateValues" dxfId="0" priority="3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កោះកុង-ថែទាំ</vt:lpstr>
      <vt:lpstr>កោះកុង-ហានិភ័យ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2024-11-11T01:40:58Z</dcterms:modified>
</cp:coreProperties>
</file>