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ឯកសារត្រូវ Copy\D\ឯកសាររដ្ខបាល\7. វេបសាយ ផ.ប.ក\1.កំណត់បង្ហាញ\2024\11\តារាងពេទ្យ ត្រីមាសទី៣\តារាងខេត្តនីមួយៗ\"/>
    </mc:Choice>
  </mc:AlternateContent>
  <xr:revisionPtr revIDLastSave="0" documentId="13_ncr:1_{E748DBD2-AD77-4B24-B487-EBB2DFAF5267}" xr6:coauthVersionLast="36" xr6:coauthVersionMax="45" xr10:uidLastSave="{00000000-0000-0000-0000-000000000000}"/>
  <bookViews>
    <workbookView xWindow="0" yWindow="0" windowWidth="24000" windowHeight="8805" tabRatio="596" xr2:uid="{33E0EDAD-F78E-4E5B-A4EC-0C2FF71A3346}"/>
  </bookViews>
  <sheets>
    <sheet name="ព្រះសីហនុ-ថែទាំ" sheetId="29" r:id="rId1"/>
    <sheet name="ព្រះសីហនុ-ហានិភ័យ" sheetId="30" r:id="rId2"/>
  </sheets>
  <definedNames>
    <definedName name="_xlnm._FilterDatabase" localSheetId="0" hidden="1">'ព្រះសីហនុ-ថែទាំ'!$A$8:$V$29</definedName>
    <definedName name="_xlnm._FilterDatabase" localSheetId="1" hidden="1">'ព្រះសីហនុ-ហានិភ័យ'!$A$8:$E$8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<sst xmlns="http://schemas.openxmlformats.org/spreadsheetml/2006/main" count="208" uniqueCount="74">
  <si>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</si>
  <si>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</si>
  <si>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</si>
  <si>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</si>
  <si>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</si>
  <si>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</si>
  <si>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</si>
  <si>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</si>
  <si>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</si>
  <si>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មន្ទីរពេទ្យបង្អែក ខេត្តព្រះសីហនុ</t>
  </si>
  <si>
    <t>អគារលេខ០31 ផ្លូវឯករាជ្យ ភូមិ4 សង្កាត់4 ក្រុង/ខេត្តព្រះសីហនុ</t>
  </si>
  <si>
    <t>ប្រធានមន្ទីរពេទ្យ Tel: 016 526 520 
ប្រធានការិ.គណនេយ្យ Tel: 015 748 787
ប្រធានការិ.បច្ចេកទេស Tel: 016 477 790</t>
  </si>
  <si>
    <t>មណ្ឌលសុខភាព អូរជ្រៅ</t>
  </si>
  <si>
    <t>ភូមិអូរជ្រៅ ឃុំអូរជ្រៅ ស្រុកព្រៃនប់ ខេត្តព្រះសីហនុ</t>
  </si>
  <si>
    <t>ប្រធានមណ្ឌល Tel: 011 555 772 
ប្រធានការិ.គណនេយ្យ Tel: 016 499 194
ប្រធានការិ.បច្ចេកទេស Tel: 070 814 992</t>
  </si>
  <si>
    <t>មណ្ឌលសុខភាព អូរតាសេក</t>
  </si>
  <si>
    <t>ភូមិ1 ឃុំទំនប់រលក ស្រុកស្ទឹងហាវ ខេត្តព្រះសីហនុ</t>
  </si>
  <si>
    <t>មណ្ឌលសុខភាព​ ស្ទឹងហាវ</t>
  </si>
  <si>
    <t>ភូមិ3 ឃុំអូរត្រេះ ស្រុកស្ទឹងហាវ ខេត្តព្រះសីហនុ</t>
  </si>
  <si>
    <t>ប្រធានមណ្ឌល Tel: 011/015 799 720 
ប្រធានការិ.គណនេយ្យ Tel: 011 703 571 
ប្រធានការិ.បច្ចេកទេស Tel: 010 373 447</t>
  </si>
  <si>
    <t>មណ្ឌលសុខភាព សង្កាត់លេខ១</t>
  </si>
  <si>
    <t>ភូមិ3 សង្កាត់1 ក្រុងព្រះសីហនុ ខេត្តព្រះសីហនុ</t>
  </si>
  <si>
    <t>ប្រធានមណ្ឌល Tel: 012 898 235 
ប្រធានការិ.គណនេយ្យ Tel: 077 919 524
ប្រធានការិ.បច្ចេកទេស Tel: 010 299 541</t>
  </si>
  <si>
    <t>មណ្ឌលសុខភាព ក្រុងព្រះសីហនុ</t>
  </si>
  <si>
    <t>ភូមិ4 សង្កាត់4 ក្រុងព្រះសីហនុ ខេត្តព្រះសីហនុ</t>
  </si>
  <si>
    <t>មណ្ឌលសុខភាព តក្កវិទ</t>
  </si>
  <si>
    <t>ភូមិចាំស្រី ឃុំកំពង់សិលា ស្រុកកំពង់សិលា ខេត្តព្រះសីហនុ</t>
  </si>
  <si>
    <t>ប្រធានមណ្ឌល Tel: 016 398 088 
ប្រធានការិ.គណនេយ្យ Tel: 078 565 693
ប្រធានការិ.បច្ចេកទេស Tel: 012 313 775</t>
  </si>
  <si>
    <t>មណ្ឌលសុខភាព ជើងគោ</t>
  </si>
  <si>
    <t>ភូមិជើងគោ ឃុំជើងគោ ស្រុកព្រៃនប់ ខេត្តព្រះសីហនុ</t>
  </si>
  <si>
    <t>មណ្ឌលសុខភាព អណ្តូងថ្ម</t>
  </si>
  <si>
    <t>ភូមិត្រពាំងស្អុយ1 ឃុំអណ្តូងថ្ម ស្រុកព្រៃនប់ ខេត្តព្រះសីហនុ</t>
  </si>
  <si>
    <t>ប្រធានមណ្ឌល Tel: 016 989 063 
ប្រធានការិ.គណនេយ្យ Tel: 015 454 562
ប្រធានការិ.បច្ចេកទេស Tel: 015 653 356</t>
  </si>
  <si>
    <t>មណ្ឌលសុខភាព ទឹកល្អក់</t>
  </si>
  <si>
    <t>ភូមិទួល ឃុំទឹកល្អក់ ស្រុកព្រៃនប់ ខេត្តព្រះសីហនុ</t>
  </si>
  <si>
    <t>ប្រធានមណ្ឌល Tel: 070 315 648 
ប្រធានការិ.គណនេយ្យ Tel: 070 787 113
ប្រធានការិ.បច្ចេកទេស Tel: 096 687 6434</t>
  </si>
  <si>
    <t>មណ្ឌលសុខភាព ទួលទទឹង</t>
  </si>
  <si>
    <t>ភូមិទួលទទឹង1 ឃុំទួលទទឹង ស្រុកព្រៃនប់ ខេត្តព្រះសីហនុ</t>
  </si>
  <si>
    <t>មណ្ឌលសុខភាព ព្រៃនប់</t>
  </si>
  <si>
    <t>ភូមិព្រៃនប់2 ឃុំព្រៃនប់ ស្រុកព្រៃនប់ ខេត្តព្រះសីហនុ</t>
  </si>
  <si>
    <t>មណ្ឌលសុខភាព ហ៊ុនសែន កែវផុស</t>
  </si>
  <si>
    <t>ភូមិឬទ្ធី1 ឃុំកែវផុស ស្រុកស្ទឹងហាវ ខេត្តព្រះសីហនុ</t>
  </si>
  <si>
    <t>មណ្ឌលសុខភាព រាម</t>
  </si>
  <si>
    <t>ភូមិរាម ឃុំរាម ស្រុកព្រៃនប់ ខេត្តព្រះសីហនុ</t>
  </si>
  <si>
    <t>មណ្ឌលសុខភាព វាលរេញ</t>
  </si>
  <si>
    <t>ភូមិវាលមាស ឃុំវាលរេញ ស្រុកព្រៃនប់ ខេត្តព្រះសីហនុ</t>
  </si>
  <si>
    <t>មណ្ឌលសុខភាព អូរឧកញ៉ាហេង</t>
  </si>
  <si>
    <t>ភូមិបត់គគី ឃុំអូរឧកញ៉ាហេង ស្រុកព្រៃនប់ ខេត្តព្រះសីហនុ</t>
  </si>
  <si>
    <t>មណ្ឌលសុខភាពទំនប់រលក</t>
  </si>
  <si>
    <t>ភូមិ២ ឃុំទំនប់រលក ស្រុកស្ទឹងហាវ ខេត្តព្រះសីហនុ</t>
  </si>
  <si>
    <t>ប្រធានមណ្ឌល Tel: 016 957 718
ប្រធានការិ.រដ្ឋបាល Tel: 081 980 958
ប្រធានការិ.គណនេយ្យ Tel: 012 719 811</t>
  </si>
  <si>
    <t>មន្ទីរសម្រាកព្យាបាល កងកេង</t>
  </si>
  <si>
    <t>ភូមិពូធឿង ឃុំបិតត្រាង ស្រុកព្រៃនប់ ខេត្តព្រះសីហនុ</t>
  </si>
  <si>
    <t>ប្រធានមន្ទីរពេទ្យ Tel: 017 950 995
ប្រធានការិ.គណនេយ្យ Tel: 015 950 792
ប្រធានការិ.បច្ចេកទេស Tel: 086 833 860</t>
  </si>
  <si>
    <t>គ្លីនិករ៉ាក់ក្រុងព្រះសីហនុ</t>
  </si>
  <si>
    <t>ផ្ទះលេខ555 ផ្លូវឯករាជ្យ ក្រុម4 សង្កាត់4 ក្រុង/ខេត្តព្រះសីហនុ</t>
  </si>
  <si>
    <t>មន្ទីរសម្រាកព្យាបាល សេតេ</t>
  </si>
  <si>
    <t>ហានិភ័យ</t>
  </si>
  <si>
    <t>ក្រុម១២ ភូមិ២ សង្កាត់លេខ២ ខេត្តព្រះសីហនុ</t>
  </si>
  <si>
    <t>ប្រធានមន្ទីរពេទ្យ Tel: 096 588 6666
ប្រធានការិ.គណនេយ្យ Tel: 015 292 277
ប្រធានការិ.បច្ចេកទេស Tel: 085/089 886 666</t>
  </si>
  <si>
    <t>ខេត្តព្រះសីហនុ</t>
  </si>
  <si>
    <t xml:space="preserve">ប្រធានមណ្ឌល Tel: 099 933 316 </t>
  </si>
  <si>
    <t>ប្រធានមណ្ឌល Tel: 010 579 921
ប្រធានការិ.គណនេយ្យ Tel: 086 429 191</t>
  </si>
  <si>
    <t>ប្រធានមណ្ឌល Tel: 097 768 6686
ប្រធានការិ.គណនេយ្យ Tel: 066 777 724</t>
  </si>
  <si>
    <t>ប្រធានមណ្ឌល Tel: 012 832 702 
ប្រធានការិ.គណនេយ្យ Tel: 015 398 899</t>
  </si>
  <si>
    <t>ប្រធានមណ្ឌល Tel: 016 707 466
ប្រធានការិ.គណនេយ្យ Tel: 016 830 233
ប្រធានការិ.បច្ចេកទេស Tel: 066 393540</t>
  </si>
  <si>
    <t>ប្រធានមណ្ឌល Tel: 077 773 132 
ប្រធានការិ.គណនេយ្យ Tel: 016 358 067</t>
  </si>
  <si>
    <t>ប្រធានមណ្ឌល Tel: 016 625 011 
ប្រធានការិ.គណនេយ្យ Tel: 070 688 844</t>
  </si>
  <si>
    <t>ប្រធានមណ្ឌល Tel: 016​ 269 744 
ប្រធានការិ.គណនេយ្យ Tel: 016 269 744
ប្រធានការិ.បច្ចេកទេស Tel: 066 777 724</t>
  </si>
  <si>
    <t>ប្រធានមណ្ឌល Tel: 012 290 369 
ប្រធានការិ.គណនេយ្យ Tel: 012 201 155</t>
  </si>
  <si>
    <t>ប្រធានមន្ទីរពេទ្យ Tel: 034 933 942
ប្រធានការិ.គណនេយ្យ Tel:
ប្រធានការិ.បច្ចេកទេស Tel:</t>
  </si>
  <si>
    <t>មន្ទីរសម្រាកព្យាបាល ឧកញ៉ា ម៉ុង</t>
  </si>
  <si>
    <t>ផ្លូវភូមិឬទ្ធី1 ឃុំកែវផុស ស្រុកស្ទឹងហាវ ខេត្តព្រះសីហនុ</t>
  </si>
  <si>
    <t>ប្រធានមន្ទីរពេទ្យ Tel: 010 973 761 
(Email: kosal.chhat@gmail.com)
ប្រធានការិ.រដ្ឋបាល Tel: 086 353 528
ប្រធានការិ.គណនេយ្យ Tel: 015 222 144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</si>
</sst>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  <font>
      <sz val="12"/>
      <color theme="1"/>
      <name val="Khmer OS System"/>
    </font>
    <font>
      <b/>
      <sz val="12"/>
      <color theme="1"/>
      <name val="Khmer OS System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65" fontId="8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65" fontId="8" fillId="6" borderId="1" xfId="1" applyNumberFormat="1" applyFont="1" applyFill="1" applyBorder="1" applyAlignment="1">
      <alignment horizontal="center" vertical="center"/>
    </xf>
    <xf numFmtId="165" fontId="8" fillId="6" borderId="1" xfId="1" applyNumberFormat="1" applyFont="1" applyFill="1" applyBorder="1" applyAlignment="1">
      <alignment horizontal="left" vertical="center"/>
    </xf>
    <xf numFmtId="0" fontId="9" fillId="6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  <xdr:twoCellAnchor>
    <xdr:from>
      <xdr:col>3</xdr:col>
      <xdr:colOff>0</xdr:colOff>
      <xdr:row>14</xdr:row>
      <xdr:rowOff>333375</xdr:rowOff>
    </xdr:from>
    <xdr:to>
      <xdr:col>3</xdr:col>
      <xdr:colOff>158749</xdr:colOff>
      <xdr:row>15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40EB172-D81F-48C1-ADE4-F0AEB3E151B4}"/>
            </a:ext>
          </a:extLst>
        </xdr:cNvPr>
        <xdr:cNvSpPr txBox="1"/>
      </xdr:nvSpPr>
      <xdr:spPr>
        <a:xfrm>
          <a:off x="6029325" y="33871852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CB4AEDA-0431-4F5E-B2AC-ABF7F109EA83}"/>
            </a:ext>
          </a:extLst>
        </xdr:cNvPr>
        <xdr:cNvSpPr txBox="1"/>
      </xdr:nvSpPr>
      <xdr:spPr>
        <a:xfrm>
          <a:off x="6029325" y="33765172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688BB8C-27B3-4F2F-907B-8DF7884CFA3C}"/>
            </a:ext>
          </a:extLst>
        </xdr:cNvPr>
        <xdr:cNvSpPr txBox="1"/>
      </xdr:nvSpPr>
      <xdr:spPr>
        <a:xfrm>
          <a:off x="6029325" y="33765172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254000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55D0867-747F-4CEB-B926-9883359EE23C}"/>
            </a:ext>
          </a:extLst>
        </xdr:cNvPr>
        <xdr:cNvSpPr txBox="1"/>
      </xdr:nvSpPr>
      <xdr:spPr>
        <a:xfrm>
          <a:off x="6029325" y="33765172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29"/>
  <sheetViews>
    <sheetView tabSelected="1" topLeftCell="A8" zoomScale="80" zoomScaleNormal="80" zoomScalePageLayoutView="40" workbookViewId="0">
      <selection activeCell="B29" sqref="B29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5" t="s">
        <v>60</v>
      </c>
      <c r="B6" s="26"/>
      <c r="C6" s="26"/>
      <c r="D6" s="26"/>
      <c r="E6" s="26"/>
    </row>
    <row r="7" spans="1:5" s="4" customFormat="1" ht="42" x14ac:dyDescent="1.1499999999999999">
      <c r="A7" s="27" t="s">
        <v>6</v>
      </c>
      <c r="B7" s="28"/>
      <c r="C7" s="28"/>
      <c r="D7" s="28"/>
      <c r="E7" s="29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2</v>
      </c>
      <c r="D10" s="12" t="s">
        <v>13</v>
      </c>
      <c r="E10" s="13" t="s">
        <v>14</v>
      </c>
    </row>
    <row r="11" spans="1:5" ht="51" customHeight="1" x14ac:dyDescent="0.45">
      <c r="A11" s="9">
        <v>3</v>
      </c>
      <c r="B11" s="10" t="s">
        <v>15</v>
      </c>
      <c r="C11" s="11" t="s">
        <v>2</v>
      </c>
      <c r="D11" s="12" t="s">
        <v>16</v>
      </c>
      <c r="E11" s="13" t="s">
        <v>61</v>
      </c>
    </row>
    <row r="12" spans="1:5" ht="76.5" x14ac:dyDescent="0.45">
      <c r="A12" s="9">
        <v>4</v>
      </c>
      <c r="B12" s="10" t="s">
        <v>17</v>
      </c>
      <c r="C12" s="11" t="s">
        <v>2</v>
      </c>
      <c r="D12" s="12" t="s">
        <v>18</v>
      </c>
      <c r="E12" s="13" t="s">
        <v>19</v>
      </c>
    </row>
    <row r="13" spans="1:5" ht="76.5" x14ac:dyDescent="0.45">
      <c r="A13" s="9">
        <v>5</v>
      </c>
      <c r="B13" s="10" t="s">
        <v>20</v>
      </c>
      <c r="C13" s="11" t="s">
        <v>2</v>
      </c>
      <c r="D13" s="12" t="s">
        <v>21</v>
      </c>
      <c r="E13" s="13" t="s">
        <v>22</v>
      </c>
    </row>
    <row r="14" spans="1:5" ht="51" x14ac:dyDescent="0.45">
      <c r="A14" s="9">
        <v>6</v>
      </c>
      <c r="B14" s="10" t="s">
        <v>23</v>
      </c>
      <c r="C14" s="11" t="s">
        <v>2</v>
      </c>
      <c r="D14" s="12" t="s">
        <v>24</v>
      </c>
      <c r="E14" s="13" t="s">
        <v>62</v>
      </c>
    </row>
    <row r="15" spans="1:5" ht="76.5" x14ac:dyDescent="0.45">
      <c r="A15" s="9">
        <v>7</v>
      </c>
      <c r="B15" s="10" t="s">
        <v>25</v>
      </c>
      <c r="C15" s="11" t="s">
        <v>2</v>
      </c>
      <c r="D15" s="12" t="s">
        <v>26</v>
      </c>
      <c r="E15" s="13" t="s">
        <v>27</v>
      </c>
    </row>
    <row r="16" spans="1:5" ht="51" x14ac:dyDescent="0.45">
      <c r="A16" s="9">
        <v>8</v>
      </c>
      <c r="B16" s="10" t="s">
        <v>28</v>
      </c>
      <c r="C16" s="11" t="s">
        <v>2</v>
      </c>
      <c r="D16" s="12" t="s">
        <v>29</v>
      </c>
      <c r="E16" s="13" t="s">
        <v>63</v>
      </c>
    </row>
    <row r="17" spans="1:5" ht="76.5" x14ac:dyDescent="0.45">
      <c r="A17" s="9">
        <v>9</v>
      </c>
      <c r="B17" s="10" t="s">
        <v>30</v>
      </c>
      <c r="C17" s="11" t="s">
        <v>2</v>
      </c>
      <c r="D17" s="12" t="s">
        <v>31</v>
      </c>
      <c r="E17" s="13" t="s">
        <v>32</v>
      </c>
    </row>
    <row r="18" spans="1:5" ht="76.5" x14ac:dyDescent="0.45">
      <c r="A18" s="9">
        <v>10</v>
      </c>
      <c r="B18" s="10" t="s">
        <v>33</v>
      </c>
      <c r="C18" s="11" t="s">
        <v>2</v>
      </c>
      <c r="D18" s="12" t="s">
        <v>34</v>
      </c>
      <c r="E18" s="13" t="s">
        <v>35</v>
      </c>
    </row>
    <row r="19" spans="1:5" ht="51" x14ac:dyDescent="0.45">
      <c r="A19" s="9">
        <v>11</v>
      </c>
      <c r="B19" s="10" t="s">
        <v>36</v>
      </c>
      <c r="C19" s="11" t="s">
        <v>2</v>
      </c>
      <c r="D19" s="12" t="s">
        <v>37</v>
      </c>
      <c r="E19" s="13" t="s">
        <v>64</v>
      </c>
    </row>
    <row r="20" spans="1:5" ht="76.5" x14ac:dyDescent="0.45">
      <c r="A20" s="9">
        <v>12</v>
      </c>
      <c r="B20" s="10" t="s">
        <v>38</v>
      </c>
      <c r="C20" s="11" t="s">
        <v>2</v>
      </c>
      <c r="D20" s="12" t="s">
        <v>39</v>
      </c>
      <c r="E20" s="13" t="s">
        <v>65</v>
      </c>
    </row>
    <row r="21" spans="1:5" ht="51" x14ac:dyDescent="0.45">
      <c r="A21" s="9">
        <v>13</v>
      </c>
      <c r="B21" s="10" t="s">
        <v>40</v>
      </c>
      <c r="C21" s="11" t="s">
        <v>2</v>
      </c>
      <c r="D21" s="12" t="s">
        <v>41</v>
      </c>
      <c r="E21" s="13" t="s">
        <v>66</v>
      </c>
    </row>
    <row r="22" spans="1:5" ht="51" x14ac:dyDescent="0.45">
      <c r="A22" s="9">
        <v>14</v>
      </c>
      <c r="B22" s="10" t="s">
        <v>42</v>
      </c>
      <c r="C22" s="11" t="s">
        <v>7</v>
      </c>
      <c r="D22" s="12" t="s">
        <v>43</v>
      </c>
      <c r="E22" s="13" t="s">
        <v>67</v>
      </c>
    </row>
    <row r="23" spans="1:5" ht="76.5" x14ac:dyDescent="0.45">
      <c r="A23" s="9">
        <v>15</v>
      </c>
      <c r="B23" s="10" t="s">
        <v>44</v>
      </c>
      <c r="C23" s="11" t="s">
        <v>7</v>
      </c>
      <c r="D23" s="12" t="s">
        <v>45</v>
      </c>
      <c r="E23" s="13" t="s">
        <v>68</v>
      </c>
    </row>
    <row r="24" spans="1:5" ht="51" x14ac:dyDescent="0.45">
      <c r="A24" s="9">
        <v>16</v>
      </c>
      <c r="B24" s="10" t="s">
        <v>46</v>
      </c>
      <c r="C24" s="11" t="s">
        <v>2</v>
      </c>
      <c r="D24" s="12" t="s">
        <v>47</v>
      </c>
      <c r="E24" s="13" t="s">
        <v>69</v>
      </c>
    </row>
    <row r="25" spans="1:5" ht="76.5" x14ac:dyDescent="0.45">
      <c r="A25" s="9">
        <v>17</v>
      </c>
      <c r="B25" s="10" t="s">
        <v>48</v>
      </c>
      <c r="C25" s="11" t="s">
        <v>7</v>
      </c>
      <c r="D25" s="12" t="s">
        <v>49</v>
      </c>
      <c r="E25" s="13" t="s">
        <v>50</v>
      </c>
    </row>
    <row r="26" spans="1:5" ht="33" x14ac:dyDescent="0.45">
      <c r="A26" s="30" t="s">
        <v>8</v>
      </c>
      <c r="B26" s="31"/>
      <c r="C26" s="31"/>
      <c r="D26" s="31"/>
      <c r="E26" s="32"/>
    </row>
    <row r="27" spans="1:5" ht="76.5" x14ac:dyDescent="0.45">
      <c r="A27" s="9">
        <v>1</v>
      </c>
      <c r="B27" s="10" t="s">
        <v>51</v>
      </c>
      <c r="C27" s="16" t="s">
        <v>7</v>
      </c>
      <c r="D27" s="14" t="s">
        <v>52</v>
      </c>
      <c r="E27" s="15" t="s">
        <v>53</v>
      </c>
    </row>
    <row r="28" spans="1:5" ht="39.75" customHeight="1" x14ac:dyDescent="0.45">
      <c r="A28" s="9">
        <v>2</v>
      </c>
      <c r="B28" s="10" t="s">
        <v>54</v>
      </c>
      <c r="C28" s="16" t="s">
        <v>2</v>
      </c>
      <c r="D28" s="14" t="s">
        <v>55</v>
      </c>
      <c r="E28" s="15" t="s">
        <v>70</v>
      </c>
    </row>
    <row r="29" spans="1:5" ht="102" x14ac:dyDescent="0.45">
      <c r="A29" s="9">
        <v>3</v>
      </c>
      <c r="B29" s="23" t="s">
        <v>71</v>
      </c>
      <c r="C29" s="22" t="s">
        <v>2</v>
      </c>
      <c r="D29" s="23" t="s">
        <v>72</v>
      </c>
      <c r="E29" s="24" t="s">
        <v>73</v>
      </c>
    </row>
  </sheetData>
  <autoFilter ref="A8:V29" xr:uid="{9BB1FE9B-EFA3-473D-9F9A-0E39DB903B2E}"/>
  <mergeCells count="3">
    <mergeCell ref="A6:E6"/>
    <mergeCell ref="A7:E7"/>
    <mergeCell ref="A26:E26"/>
  </mergeCells>
  <conditionalFormatting sqref="B8">
    <cfRule type="duplicateValues" dxfId="11" priority="38"/>
  </conditionalFormatting>
  <conditionalFormatting sqref="B8">
    <cfRule type="duplicateValues" dxfId="10" priority="39"/>
  </conditionalFormatting>
  <conditionalFormatting sqref="A26">
    <cfRule type="duplicateValues" dxfId="9" priority="5"/>
  </conditionalFormatting>
  <conditionalFormatting sqref="B27">
    <cfRule type="duplicateValues" dxfId="8" priority="3"/>
    <cfRule type="duplicateValues" dxfId="7" priority="4"/>
  </conditionalFormatting>
  <conditionalFormatting sqref="B28">
    <cfRule type="duplicateValues" dxfId="6" priority="1"/>
    <cfRule type="duplicateValues" dxfId="5" priority="2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5"/>
  <sheetViews>
    <sheetView topLeftCell="A6" zoomScale="80" zoomScaleNormal="80" zoomScalePageLayoutView="40" workbookViewId="0">
      <selection activeCell="C10" sqref="C10:C12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5" t="s">
        <v>60</v>
      </c>
      <c r="B6" s="26"/>
      <c r="C6" s="26"/>
      <c r="D6" s="26"/>
      <c r="E6" s="26"/>
    </row>
    <row r="7" spans="1:5" s="4" customFormat="1" ht="42" x14ac:dyDescent="1.1499999999999999">
      <c r="A7" s="27" t="s">
        <v>6</v>
      </c>
      <c r="B7" s="28"/>
      <c r="C7" s="28"/>
      <c r="D7" s="28"/>
      <c r="E7" s="29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11</v>
      </c>
    </row>
    <row r="10" spans="1:5" ht="51" x14ac:dyDescent="0.45">
      <c r="A10" s="9">
        <v>2</v>
      </c>
      <c r="B10" s="10" t="s">
        <v>42</v>
      </c>
      <c r="C10" s="11" t="s">
        <v>7</v>
      </c>
      <c r="D10" s="10" t="s">
        <v>43</v>
      </c>
      <c r="E10" s="13" t="s">
        <v>67</v>
      </c>
    </row>
    <row r="11" spans="1:5" ht="76.5" x14ac:dyDescent="0.45">
      <c r="A11" s="9">
        <v>3</v>
      </c>
      <c r="B11" s="10" t="s">
        <v>44</v>
      </c>
      <c r="C11" s="11" t="s">
        <v>7</v>
      </c>
      <c r="D11" s="10" t="s">
        <v>45</v>
      </c>
      <c r="E11" s="13" t="s">
        <v>68</v>
      </c>
    </row>
    <row r="12" spans="1:5" ht="76.5" x14ac:dyDescent="0.45">
      <c r="A12" s="9">
        <v>4</v>
      </c>
      <c r="B12" s="17" t="s">
        <v>48</v>
      </c>
      <c r="C12" s="18" t="s">
        <v>7</v>
      </c>
      <c r="D12" s="10" t="s">
        <v>49</v>
      </c>
      <c r="E12" s="13" t="s">
        <v>50</v>
      </c>
    </row>
    <row r="13" spans="1:5" ht="33" x14ac:dyDescent="0.45">
      <c r="A13" s="30" t="s">
        <v>8</v>
      </c>
      <c r="B13" s="31"/>
      <c r="C13" s="31"/>
      <c r="D13" s="31"/>
      <c r="E13" s="32"/>
    </row>
    <row r="14" spans="1:5" ht="76.5" x14ac:dyDescent="0.45">
      <c r="A14" s="9">
        <v>1</v>
      </c>
      <c r="B14" s="10" t="s">
        <v>51</v>
      </c>
      <c r="C14" s="16" t="s">
        <v>7</v>
      </c>
      <c r="D14" s="14" t="s">
        <v>52</v>
      </c>
      <c r="E14" s="15" t="s">
        <v>53</v>
      </c>
    </row>
    <row r="15" spans="1:5" ht="76.5" x14ac:dyDescent="0.45">
      <c r="A15" s="9">
        <v>2</v>
      </c>
      <c r="B15" s="19" t="s">
        <v>56</v>
      </c>
      <c r="C15" s="20" t="s">
        <v>57</v>
      </c>
      <c r="D15" s="19" t="s">
        <v>58</v>
      </c>
      <c r="E15" s="21" t="s">
        <v>59</v>
      </c>
    </row>
  </sheetData>
  <autoFilter ref="A8:E8" xr:uid="{2F01A8D0-A1AD-466B-BAE6-8BA42120850F}"/>
  <mergeCells count="3">
    <mergeCell ref="A6:E6"/>
    <mergeCell ref="A7:E7"/>
    <mergeCell ref="A13:E13"/>
  </mergeCells>
  <conditionalFormatting sqref="B8">
    <cfRule type="duplicateValues" dxfId="4" priority="21"/>
  </conditionalFormatting>
  <conditionalFormatting sqref="B8">
    <cfRule type="duplicateValues" dxfId="3" priority="22"/>
  </conditionalFormatting>
  <conditionalFormatting sqref="A13">
    <cfRule type="duplicateValues" dxfId="2" priority="1"/>
  </conditionalFormatting>
  <conditionalFormatting sqref="B14">
    <cfRule type="duplicateValues" dxfId="1" priority="2"/>
    <cfRule type="duplicateValues" dxfId="0" priority="3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ព្រះសីហនុ-ថែទាំ</vt:lpstr>
      <vt:lpstr>ព្រះសីហនុ-ហានិភ័យ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2024-11-11T01:40:28Z</dcterms:modified>
</cp:coreProperties>
</file>